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<sst xmlns="http://schemas.openxmlformats.org/spreadsheetml/2006/main" count="55" uniqueCount="44">
  <si>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</si>
  <si>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</si>
  <si>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</si>
  <si>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</si>
  <si>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</si>
  <si>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</si>
  <si>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</si>
  <si>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</si>
  <si>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</si>
  <si>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</si>
  <si>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</si>
  <si>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</si>
  <si>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</si>
  <si>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</si>
  <si>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</si>
  <si>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</si>
  <si>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</si>
  <si>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</si>
  <si>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</si>
  <si>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</si>
  <si>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</si>
  <si>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</si>
  <si>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</si>
  <si>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</si>
  <si>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</si>
  <si>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</si>
  <si>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</si>
  <si>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</si>
  <si>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</si>
  <si>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</si>
  <si>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</si>
  <si>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</si>
  <si>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Яблоко</t>
  </si>
  <si>
    <t>60</t>
  </si>
  <si>
    <t>Суп из овощей</t>
  </si>
  <si>
    <t>150</t>
  </si>
  <si>
    <t>Компот из заморож.клубники</t>
  </si>
  <si>
    <t>шк №5,9,12,21,Цнинская 1.2.П/Пригородная</t>
  </si>
  <si>
    <t>21.02.2023 вторник</t>
  </si>
  <si>
    <t>Огурец свежий</t>
  </si>
  <si>
    <t>39,4</t>
  </si>
  <si>
    <t>Батон</t>
  </si>
  <si>
    <t>20</t>
  </si>
  <si>
    <t>36,8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</si>
</sst>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39</v>
      </c>
      <c r="F5" s="18" t="s">
        <v>33</v>
      </c>
      <c r="G5" s="19">
        <v>8.36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34.590000000000003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 t="s">
        <v>32</v>
      </c>
      <c r="F7" s="10" t="s">
        <v>35</v>
      </c>
      <c r="G7" s="11">
        <v>13.65</v>
      </c>
      <c r="H7" s="11">
        <v>69</v>
      </c>
      <c r="I7" s="11">
        <v>0.6</v>
      </c>
      <c r="J7" s="11">
        <v>0</v>
      </c>
      <c r="K7" s="12">
        <v>17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9.14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40</v>
      </c>
      <c r="G13" s="11">
        <v>2.33</v>
      </c>
      <c r="H13" s="11">
        <v>85</v>
      </c>
      <c r="I13" s="11">
        <v>2.6</v>
      </c>
      <c r="J13" s="11">
        <v>0.47</v>
      </c>
      <c r="K13" s="12">
        <v>18.100000000000001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578</v>
      </c>
      <c r="I14" s="27">
        <f>SUM(I5:I13)</f>
        <v>17.239999999999998</v>
      </c>
      <c r="J14" s="27">
        <f>SUM(J5:J13)</f>
        <v>10.51</v>
      </c>
      <c r="K14" s="27">
        <f>SUM(K5:K13)</f>
        <v>89.6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39</v>
      </c>
      <c r="F17" s="13" t="s">
        <v>33</v>
      </c>
      <c r="G17" s="14">
        <v>8.36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11.9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34.590000000000003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36</v>
      </c>
      <c r="F21" s="10" t="s">
        <v>26</v>
      </c>
      <c r="G21" s="11">
        <v>9.14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 t="s">
        <v>41</v>
      </c>
      <c r="F22" s="10" t="s">
        <v>42</v>
      </c>
      <c r="G22" s="11">
        <v>1.91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2.17</v>
      </c>
      <c r="H25" s="11">
        <v>79</v>
      </c>
      <c r="I25" s="11">
        <v>2.4</v>
      </c>
      <c r="J25" s="11">
        <v>0.44</v>
      </c>
      <c r="K25" s="12">
        <v>16.899999999999999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613</v>
      </c>
      <c r="I26" s="27">
        <f>SUM(I17:I25)</f>
        <v>19.779999999999998</v>
      </c>
      <c r="J26" s="27">
        <f>SUM(J17:J25)</f>
        <v>12.82</v>
      </c>
      <c r="K26" s="27">
        <f>SUM(K17:K25)</f>
        <v>90.699999999999989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2023-02-20T16:37:23Z</dcterms:modified>
</cp:coreProperties>
</file>