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<sst xmlns="http://schemas.openxmlformats.org/spreadsheetml/2006/main" count="55" uniqueCount="44">
  <si>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</si>
  <si>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</si>
  <si>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</si>
  <si>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</si>
  <si>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</si>
  <si>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</si>
  <si>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</si>
  <si>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</si>
  <si>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</si>
  <si>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</si>
  <si>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</si>
  <si>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</si>
  <si>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</si>
  <si>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</si>
  <si>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</si>
  <si>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</si>
  <si>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</si>
  <si>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</si>
  <si>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</si>
  <si>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</si>
  <si>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</si>
  <si>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</si>
  <si>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</si>
  <si>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</si>
  <si>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</si>
  <si>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</si>
  <si>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</si>
  <si>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</si>
  <si>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</si>
  <si>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</si>
  <si>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</si>
  <si>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</si>
  <si>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Яблоко</t>
  </si>
  <si>
    <t>60</t>
  </si>
  <si>
    <t>Суп из овощей</t>
  </si>
  <si>
    <t>150</t>
  </si>
  <si>
    <t>Компот из заморож.клубники</t>
  </si>
  <si>
    <t>шк №5,9,12,21,Цнинская 1.2.П/Пригородная</t>
  </si>
  <si>
    <t>Огурец свежий</t>
  </si>
  <si>
    <t>Батон</t>
  </si>
  <si>
    <t>20</t>
  </si>
  <si>
    <t>07.03.2023 вторник</t>
  </si>
  <si>
    <t>21,6</t>
  </si>
  <si>
    <t>33,7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</si>
</sst>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37</v>
      </c>
      <c r="D2" s="37"/>
      <c r="E2" s="38"/>
      <c r="F2" t="s">
        <v>20</v>
      </c>
      <c r="G2" s="9"/>
      <c r="I2" t="s">
        <v>1</v>
      </c>
      <c r="J2" s="39" t="s">
        <v>41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38</v>
      </c>
      <c r="F5" s="18" t="s">
        <v>33</v>
      </c>
      <c r="G5" s="19">
        <v>7.96</v>
      </c>
      <c r="H5" s="19">
        <v>7</v>
      </c>
      <c r="I5" s="19">
        <v>0.4</v>
      </c>
      <c r="J5" s="19">
        <v>0.04</v>
      </c>
      <c r="K5" s="20">
        <v>1.3</v>
      </c>
    </row>
    <row r="6" spans="2:11" x14ac:dyDescent="0.3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35.07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3">
      <c r="B7" s="16"/>
      <c r="C7" s="1"/>
      <c r="D7" s="22"/>
      <c r="E7" s="25" t="s">
        <v>32</v>
      </c>
      <c r="F7" s="10" t="s">
        <v>35</v>
      </c>
      <c r="G7" s="11">
        <v>14.63</v>
      </c>
      <c r="H7" s="11">
        <v>69</v>
      </c>
      <c r="I7" s="11">
        <v>0.6</v>
      </c>
      <c r="J7" s="11">
        <v>0</v>
      </c>
      <c r="K7" s="12">
        <v>17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585</v>
      </c>
      <c r="E12" s="25" t="s">
        <v>36</v>
      </c>
      <c r="F12" s="10" t="s">
        <v>26</v>
      </c>
      <c r="G12" s="11">
        <v>9.14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42</v>
      </c>
      <c r="G13" s="11">
        <v>1.27</v>
      </c>
      <c r="H13" s="11">
        <v>46</v>
      </c>
      <c r="I13" s="11">
        <v>1.4</v>
      </c>
      <c r="J13" s="11">
        <v>0.26</v>
      </c>
      <c r="K13" s="12">
        <v>9.9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539</v>
      </c>
      <c r="I14" s="27">
        <f>SUM(I5:I13)</f>
        <v>16.04</v>
      </c>
      <c r="J14" s="27">
        <f>SUM(J5:J13)</f>
        <v>10.299999999999999</v>
      </c>
      <c r="K14" s="27">
        <f>SUM(K5:K13)</f>
        <v>81.400000000000006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38</v>
      </c>
      <c r="F17" s="13" t="s">
        <v>33</v>
      </c>
      <c r="G17" s="14">
        <v>7.96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3">
      <c r="B18" s="3"/>
      <c r="C18" s="1" t="s">
        <v>15</v>
      </c>
      <c r="D18" s="22">
        <v>132</v>
      </c>
      <c r="E18" s="25" t="s">
        <v>34</v>
      </c>
      <c r="F18" s="10" t="s">
        <v>26</v>
      </c>
      <c r="G18" s="11">
        <v>12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3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35.07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585</v>
      </c>
      <c r="E21" s="25" t="s">
        <v>36</v>
      </c>
      <c r="F21" s="10" t="s">
        <v>26</v>
      </c>
      <c r="G21" s="11">
        <v>9.14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 t="s">
        <v>39</v>
      </c>
      <c r="F22" s="10" t="s">
        <v>40</v>
      </c>
      <c r="G22" s="11">
        <v>1.91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1.99</v>
      </c>
      <c r="H25" s="11">
        <v>72</v>
      </c>
      <c r="I25" s="11">
        <v>2.2000000000000002</v>
      </c>
      <c r="J25" s="11">
        <v>0.4</v>
      </c>
      <c r="K25" s="12">
        <v>15.5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606</v>
      </c>
      <c r="I26" s="27">
        <f>SUM(I17:I25)</f>
        <v>19.579999999999998</v>
      </c>
      <c r="J26" s="27">
        <f>SUM(J17:J25)</f>
        <v>12.780000000000001</v>
      </c>
      <c r="K26" s="27">
        <f>SUM(K17:K25)</f>
        <v>89.3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2023-03-06T17:46:27Z</dcterms:modified>
</cp:coreProperties>
</file>