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<sst xmlns="http://schemas.openxmlformats.org/spreadsheetml/2006/main" count="55" uniqueCount="44">
  <si>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</si>
  <si>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</si>
  <si>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</si>
  <si>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</si>
  <si>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</si>
  <si>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</si>
  <si>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</si>
  <si>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</si>
  <si>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</si>
  <si>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</si>
  <si>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</si>
  <si>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</si>
  <si>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</si>
  <si>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</si>
  <si>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</si>
  <si>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</si>
  <si>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</si>
  <si>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</si>
  <si>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</si>
  <si>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</si>
  <si>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</si>
  <si>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</si>
  <si>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</si>
  <si>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</si>
  <si>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</si>
  <si>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</si>
  <si>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</si>
  <si>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</si>
  <si>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</si>
  <si>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</si>
  <si>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</si>
  <si>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</si>
  <si>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</si>
  <si>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</si>
  <si>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160</t>
  </si>
  <si>
    <t>Печенье "Слана" с овс.хлопьями</t>
  </si>
  <si>
    <t>Молоко пастеризованное</t>
  </si>
  <si>
    <t>шк №,5,9,12,21,Цнинская 1,2,П/Пригородная</t>
  </si>
  <si>
    <t>39</t>
  </si>
  <si>
    <t>10.04.2023 понедель</t>
  </si>
  <si>
    <t>170</t>
  </si>
  <si>
    <t>34</t>
  </si>
  <si>
    <t>13</t>
  </si>
  <si>
    <t>37,4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</si>
</sst>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27.57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>
        <v>465</v>
      </c>
      <c r="E7" s="25" t="s">
        <v>32</v>
      </c>
      <c r="F7" s="10" t="s">
        <v>40</v>
      </c>
      <c r="G7" s="11">
        <v>12.06</v>
      </c>
      <c r="H7" s="11">
        <v>236</v>
      </c>
      <c r="I7" s="11">
        <v>4.2</v>
      </c>
      <c r="J7" s="11">
        <v>6.6</v>
      </c>
      <c r="K7" s="12">
        <v>39.1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35</v>
      </c>
      <c r="F11" s="10" t="s">
        <v>38</v>
      </c>
      <c r="G11" s="11">
        <v>7.36</v>
      </c>
      <c r="H11" s="11">
        <v>173</v>
      </c>
      <c r="I11" s="11">
        <v>3</v>
      </c>
      <c r="J11" s="11">
        <v>6.45</v>
      </c>
      <c r="K11" s="12">
        <v>25.65</v>
      </c>
    </row>
    <row r="12" spans="2:11" x14ac:dyDescent="0.3">
      <c r="B12" s="3"/>
      <c r="C12" s="1" t="s">
        <v>12</v>
      </c>
      <c r="D12" s="22"/>
      <c r="E12" s="25" t="s">
        <v>36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2.0099999999999998</v>
      </c>
      <c r="H13" s="11">
        <v>73</v>
      </c>
      <c r="I13" s="11">
        <v>2.2000000000000002</v>
      </c>
      <c r="J13" s="11">
        <v>0.41</v>
      </c>
      <c r="K13" s="12">
        <v>15.6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834</v>
      </c>
      <c r="I14" s="27">
        <f>SUM(I5:I13)</f>
        <v>33.909999999999997</v>
      </c>
      <c r="J14" s="27">
        <f>SUM(J5:J13)</f>
        <v>32.059999999999995</v>
      </c>
      <c r="K14" s="27">
        <f>SUM(K5:K13)</f>
        <v>89.25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5.4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27.57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>
        <v>465</v>
      </c>
      <c r="E20" s="25" t="s">
        <v>32</v>
      </c>
      <c r="F20" s="10" t="s">
        <v>34</v>
      </c>
      <c r="G20" s="11">
        <v>11.36</v>
      </c>
      <c r="H20" s="11">
        <v>222</v>
      </c>
      <c r="I20" s="11">
        <v>3.9</v>
      </c>
      <c r="J20" s="11">
        <v>6.2</v>
      </c>
      <c r="K20" s="12">
        <v>36.799999999999997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26</v>
      </c>
      <c r="G21" s="11">
        <v>19.07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3">
      <c r="B22" s="3"/>
      <c r="C22" s="1" t="s">
        <v>22</v>
      </c>
      <c r="D22" s="22"/>
      <c r="E22" s="25" t="s">
        <v>35</v>
      </c>
      <c r="F22" s="10" t="s">
        <v>42</v>
      </c>
      <c r="G22" s="11">
        <v>2.46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2.21</v>
      </c>
      <c r="H25" s="11">
        <v>80</v>
      </c>
      <c r="I25" s="11">
        <v>2.4</v>
      </c>
      <c r="J25" s="11">
        <v>0.45</v>
      </c>
      <c r="K25" s="12">
        <v>17.2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833</v>
      </c>
      <c r="I26" s="27">
        <f>SUM(I17:I25)</f>
        <v>34.909999999999997</v>
      </c>
      <c r="J26" s="27">
        <f>SUM(J17:J25)</f>
        <v>29.899999999999995</v>
      </c>
      <c r="K26" s="27">
        <f>SUM(K17:K25)</f>
        <v>92.25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2022-04-07T07:04:54Z</cp:lastPrinted>
  <dcterms:created xsi:type="dcterms:W3CDTF">2015-06-05T18:19:34Z</dcterms:created>
  <dcterms:modified xsi:type="dcterms:W3CDTF">2023-04-10T19:37:17Z</dcterms:modified>
</cp:coreProperties>
</file>