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<sst xmlns="http://schemas.openxmlformats.org/spreadsheetml/2006/main" count="61" uniqueCount="50">
  <si>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</si>
  <si>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</si>
  <si>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</si>
  <si>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</si>
  <si>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</si>
  <si>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</si>
  <si>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</si>
  <si>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</si>
  <si>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</si>
  <si>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</si>
  <si>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</si>
  <si>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</si>
  <si>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</si>
  <si>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</si>
  <si>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</si>
  <si>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</si>
  <si>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</si>
  <si>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</si>
  <si>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</si>
  <si>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</si>
  <si>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</si>
  <si>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</si>
  <si>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</si>
  <si>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</si>
  <si>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</si>
  <si>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</si>
  <si>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</si>
  <si>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</si>
  <si>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</si>
  <si>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</si>
  <si>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</si>
  <si>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</si>
  <si>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</si>
  <si>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</si>
  <si>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</si>
  <si>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</si>
  <si>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</si>
  <si>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шк №5,9,12,21,Цнинская 1,2,П/Пригородная</t>
  </si>
  <si>
    <t>Икра кабачковая</t>
  </si>
  <si>
    <t>160</t>
  </si>
  <si>
    <t>Печенье "Слана"с овс.хлопьями</t>
  </si>
  <si>
    <t>13</t>
  </si>
  <si>
    <t>11.04.2023  вторник</t>
  </si>
  <si>
    <t>150</t>
  </si>
  <si>
    <t>Печенье "Любимое лукошко"</t>
  </si>
  <si>
    <t>50</t>
  </si>
  <si>
    <t>19,2</t>
  </si>
  <si>
    <t>Батон</t>
  </si>
  <si>
    <t>20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</si>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</sst>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37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31</v>
      </c>
      <c r="G5" s="19">
        <v>8.19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35</v>
      </c>
      <c r="G6" s="11">
        <v>27.41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43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44</v>
      </c>
      <c r="F10" s="10" t="s">
        <v>45</v>
      </c>
      <c r="G10" s="11">
        <v>16.84</v>
      </c>
      <c r="H10" s="11">
        <v>221</v>
      </c>
      <c r="I10" s="11">
        <v>3.8</v>
      </c>
      <c r="J10" s="11">
        <v>8.3000000000000007</v>
      </c>
      <c r="K10" s="12">
        <v>32.9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46</v>
      </c>
      <c r="G13" s="11">
        <v>1.1299999999999999</v>
      </c>
      <c r="H13" s="11">
        <v>41</v>
      </c>
      <c r="I13" s="11">
        <v>1.25</v>
      </c>
      <c r="J13" s="11">
        <v>0.23</v>
      </c>
      <c r="K13" s="12">
        <v>8.8000000000000007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830</v>
      </c>
      <c r="I14" s="27">
        <f>SUM(I5:I13)</f>
        <v>25.45</v>
      </c>
      <c r="J14" s="27">
        <f>SUM(J5:J13)</f>
        <v>31.63</v>
      </c>
      <c r="K14" s="27">
        <f>SUM(K5:K13)</f>
        <v>115.8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31</v>
      </c>
      <c r="G17" s="14">
        <v>9.83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9.0500000000000007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35</v>
      </c>
      <c r="G19" s="11">
        <v>27.41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39</v>
      </c>
      <c r="G20" s="11">
        <v>6.9</v>
      </c>
      <c r="H20" s="11">
        <v>205</v>
      </c>
      <c r="I20" s="11">
        <v>5.7</v>
      </c>
      <c r="J20" s="11">
        <v>5.3</v>
      </c>
      <c r="K20" s="12">
        <v>33.1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25">
      <c r="B23" s="3"/>
      <c r="C23" s="1"/>
      <c r="D23" s="22"/>
      <c r="E23" s="25" t="s">
        <v>47</v>
      </c>
      <c r="F23" s="10" t="s">
        <v>48</v>
      </c>
      <c r="G23" s="11">
        <v>1.91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49</v>
      </c>
      <c r="G25" s="11">
        <v>2.48</v>
      </c>
      <c r="H25" s="11">
        <v>90</v>
      </c>
      <c r="I25" s="11">
        <v>2.7</v>
      </c>
      <c r="J25" s="11">
        <v>0.5</v>
      </c>
      <c r="K25" s="12">
        <v>19.3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883</v>
      </c>
      <c r="I26" s="27">
        <f>SUM(I17:I25)</f>
        <v>30.599999999999998</v>
      </c>
      <c r="J26" s="27">
        <f>SUM(J17:J25)</f>
        <v>29.049999999999997</v>
      </c>
      <c r="K26" s="27">
        <f>SUM(K17:K25)</f>
        <v>129.75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2023-04-13T07:13:50Z</dcterms:modified>
</cp:coreProperties>
</file>