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<sst xmlns="http://schemas.openxmlformats.org/spreadsheetml/2006/main" count="61" uniqueCount="46">
  <si>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</si>
  <si>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</si>
  <si>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</si>
  <si>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</si>
  <si>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</si>
  <si>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</si>
  <si>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</si>
  <si>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</si>
  <si>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</si>
  <si>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</si>
  <si>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</si>
  <si>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</si>
  <si>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</si>
  <si>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</si>
  <si>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</si>
  <si>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</si>
  <si>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</si>
  <si>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</si>
  <si>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</si>
  <si>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</si>
  <si>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</si>
  <si>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</si>
  <si>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</si>
  <si>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</si>
  <si>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</si>
  <si>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</si>
  <si>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</si>
  <si>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</si>
  <si>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</si>
  <si>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</si>
  <si>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</si>
  <si>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</si>
  <si>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</si>
  <si>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</si>
  <si>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Чай с сахаром и лимоном</t>
  </si>
  <si>
    <t>200/7</t>
  </si>
  <si>
    <t>Яблоко</t>
  </si>
  <si>
    <t>шк 5,9,12,21,Цнинская 1,2,П/Пригородная</t>
  </si>
  <si>
    <t>60</t>
  </si>
  <si>
    <t>03.05.2023 г среда</t>
  </si>
  <si>
    <t>Огурец свежий</t>
  </si>
  <si>
    <t>Пирожок с конфитюром</t>
  </si>
  <si>
    <t>Суп картофельный с чечевицей</t>
  </si>
  <si>
    <t>170</t>
  </si>
  <si>
    <t>38,8</t>
  </si>
  <si>
    <t>23,8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</si>
</sst>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4" sqref="K1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40</v>
      </c>
      <c r="F5" s="18" t="s">
        <v>38</v>
      </c>
      <c r="G5" s="19">
        <v>10.28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20.09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33</v>
      </c>
      <c r="G7" s="11">
        <v>10.48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25">
      <c r="B8" s="16"/>
      <c r="C8" s="1"/>
      <c r="D8" s="22"/>
      <c r="E8" s="25" t="s">
        <v>36</v>
      </c>
      <c r="F8" s="10" t="s">
        <v>33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41</v>
      </c>
      <c r="F11" s="10" t="s">
        <v>38</v>
      </c>
      <c r="G11" s="11">
        <v>6.42</v>
      </c>
      <c r="H11" s="11">
        <v>238</v>
      </c>
      <c r="I11" s="11">
        <v>3.8</v>
      </c>
      <c r="J11" s="11">
        <v>3.4</v>
      </c>
      <c r="K11" s="12">
        <v>37.200000000000003</v>
      </c>
    </row>
    <row r="12" spans="2:11" x14ac:dyDescent="0.25">
      <c r="B12" s="3"/>
      <c r="C12" s="1" t="s">
        <v>12</v>
      </c>
      <c r="D12" s="22">
        <v>627</v>
      </c>
      <c r="E12" s="25" t="s">
        <v>34</v>
      </c>
      <c r="F12" s="10" t="s">
        <v>35</v>
      </c>
      <c r="G12" s="11">
        <v>3.8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45</v>
      </c>
      <c r="G13" s="11">
        <v>1.4</v>
      </c>
      <c r="H13" s="11">
        <v>51</v>
      </c>
      <c r="I13" s="11">
        <v>1.5</v>
      </c>
      <c r="J13" s="11">
        <v>0.28999999999999998</v>
      </c>
      <c r="K13" s="12">
        <v>10.95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845</v>
      </c>
      <c r="I14" s="27">
        <f>SUM(I5:I13)</f>
        <v>23.3</v>
      </c>
      <c r="J14" s="27">
        <f>SUM(J5:J13)</f>
        <v>23.99</v>
      </c>
      <c r="K14" s="27">
        <f>SUM(K5:K13)</f>
        <v>139.55000000000001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42</v>
      </c>
      <c r="F18" s="10" t="s">
        <v>26</v>
      </c>
      <c r="G18" s="11">
        <v>8.01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20.09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43</v>
      </c>
      <c r="G20" s="11">
        <v>11.87</v>
      </c>
      <c r="H20" s="11">
        <v>303</v>
      </c>
      <c r="I20" s="11">
        <v>9.8000000000000007</v>
      </c>
      <c r="J20" s="11">
        <v>8</v>
      </c>
      <c r="K20" s="12">
        <v>47.6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33</v>
      </c>
      <c r="G21" s="11">
        <v>15.6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34</v>
      </c>
      <c r="F23" s="10" t="s">
        <v>35</v>
      </c>
      <c r="G23" s="11">
        <v>3.8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41</v>
      </c>
      <c r="F24" s="10" t="s">
        <v>38</v>
      </c>
      <c r="G24" s="11">
        <v>6.42</v>
      </c>
      <c r="H24" s="11">
        <v>238</v>
      </c>
      <c r="I24" s="11">
        <v>3.8</v>
      </c>
      <c r="J24" s="11">
        <v>3.4</v>
      </c>
      <c r="K24" s="12">
        <v>37.200000000000003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2.2799999999999998</v>
      </c>
      <c r="H25" s="11">
        <v>83</v>
      </c>
      <c r="I25" s="11">
        <v>2.5</v>
      </c>
      <c r="J25" s="11">
        <v>0.47</v>
      </c>
      <c r="K25" s="12">
        <v>17.8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1010</v>
      </c>
      <c r="I26" s="27">
        <f>SUM(I17:I25)</f>
        <v>28.900000000000002</v>
      </c>
      <c r="J26" s="27">
        <f>SUM(J17:J25)</f>
        <v>23.57</v>
      </c>
      <c r="K26" s="27">
        <f>SUM(K17:K25)</f>
        <v>159.90000000000003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2023-05-03T05:53:05Z</dcterms:modified>
</cp:coreProperties>
</file>