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<sst xmlns="http://schemas.openxmlformats.org/spreadsheetml/2006/main" count="51" uniqueCount="41">
  <si>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</si>
  <si>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</si>
  <si>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</si>
  <si>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</si>
  <si>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</si>
  <si>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</si>
  <si>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</si>
  <si>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</si>
  <si>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</si>
  <si>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</si>
  <si>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</si>
  <si>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</si>
  <si>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</si>
  <si>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</si>
  <si>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</si>
  <si>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</si>
  <si>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</si>
  <si>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</si>
  <si>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</si>
  <si>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</si>
  <si>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</si>
  <si>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</si>
  <si>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</si>
  <si>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</si>
  <si>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</si>
  <si>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</si>
  <si>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</si>
  <si>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</si>
  <si>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</si>
  <si>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</si>
  <si>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</si>
  <si>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</si>
  <si>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Борщ</t>
  </si>
  <si>
    <t>190/5</t>
  </si>
  <si>
    <t>шк №,5,9,12,21,Цнинская 1,2,П/Пригородная</t>
  </si>
  <si>
    <t>Помидор свежий</t>
  </si>
  <si>
    <t>07.09.2023 г четверг</t>
  </si>
  <si>
    <t>Молоко пастеризованное</t>
  </si>
  <si>
    <t>30,1</t>
  </si>
  <si>
    <t>К.р.</t>
  </si>
  <si>
    <t>19,5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</si>
</sst>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8" sqref="K2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35</v>
      </c>
      <c r="F5" s="18" t="s">
        <v>30</v>
      </c>
      <c r="G5" s="19">
        <v>6.76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 t="s">
        <v>39</v>
      </c>
      <c r="E6" s="25" t="s">
        <v>31</v>
      </c>
      <c r="F6" s="10" t="s">
        <v>33</v>
      </c>
      <c r="G6" s="11">
        <v>40.44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37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3">
      <c r="B14" s="3"/>
      <c r="C14" s="1" t="s">
        <v>21</v>
      </c>
      <c r="D14" s="22"/>
      <c r="E14" s="25" t="s">
        <v>27</v>
      </c>
      <c r="F14" s="10" t="s">
        <v>38</v>
      </c>
      <c r="G14" s="11">
        <v>1.8</v>
      </c>
      <c r="H14" s="11">
        <v>65</v>
      </c>
      <c r="I14" s="11">
        <v>2</v>
      </c>
      <c r="J14" s="11">
        <v>0.36</v>
      </c>
      <c r="K14" s="12">
        <v>13.8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584</v>
      </c>
      <c r="I15" s="27">
        <f>SUM(I5:I14)</f>
        <v>19.11</v>
      </c>
      <c r="J15" s="27">
        <f>SUM(J5:J14)</f>
        <v>23.96</v>
      </c>
      <c r="K15" s="27">
        <f>SUM(K5:K14)</f>
        <v>47.8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112</v>
      </c>
      <c r="E19" s="25" t="s">
        <v>32</v>
      </c>
      <c r="F19" s="10" t="s">
        <v>26</v>
      </c>
      <c r="G19" s="11">
        <v>7.4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3">
      <c r="B20" s="3"/>
      <c r="C20" s="1" t="s">
        <v>16</v>
      </c>
      <c r="D20" s="22" t="s">
        <v>39</v>
      </c>
      <c r="E20" s="25" t="s">
        <v>31</v>
      </c>
      <c r="F20" s="10" t="s">
        <v>33</v>
      </c>
      <c r="G20" s="11">
        <v>40.44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37</v>
      </c>
      <c r="F24" s="10" t="s">
        <v>26</v>
      </c>
      <c r="G24" s="11">
        <v>19.07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40</v>
      </c>
      <c r="G26" s="11">
        <v>1.1599999999999999</v>
      </c>
      <c r="H26" s="11">
        <v>42</v>
      </c>
      <c r="I26" s="11">
        <v>1.3</v>
      </c>
      <c r="J26" s="11">
        <v>0.24</v>
      </c>
      <c r="K26" s="12">
        <v>9.1999999999999993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622</v>
      </c>
      <c r="I27" s="27">
        <f>SUM(I18:I26)</f>
        <v>19.509999999999998</v>
      </c>
      <c r="J27" s="27">
        <f>SUM(J18:J26)</f>
        <v>21.94</v>
      </c>
      <c r="K27" s="27">
        <f>SUM(K18:K26)</f>
        <v>47.3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2023-09-06T16:29:24Z</dcterms:modified>
</cp:coreProperties>
</file>