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<sst xmlns="http://schemas.openxmlformats.org/spreadsheetml/2006/main" count="53" uniqueCount="42">
  <si>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</si>
  <si>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</si>
  <si>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</si>
  <si>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</si>
  <si>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</si>
  <si>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</si>
  <si>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</si>
  <si>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</si>
  <si>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</si>
  <si>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</si>
  <si>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</si>
  <si>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</si>
  <si>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</si>
  <si>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</si>
  <si>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</si>
  <si>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</si>
  <si>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</si>
  <si>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</si>
  <si>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</si>
  <si>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</si>
  <si>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</si>
  <si>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</si>
  <si>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</si>
  <si>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</si>
  <si>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</si>
  <si>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</si>
  <si>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</si>
  <si>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</si>
  <si>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</si>
  <si>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</si>
  <si>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</si>
  <si>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</si>
  <si>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</si>
  <si>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</si>
  <si>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шк №5,9,12,21,Цнинская1,2,П/Пригородная</t>
  </si>
  <si>
    <t xml:space="preserve"> 14,09.2023 четверг</t>
  </si>
  <si>
    <t>Огурец свежий</t>
  </si>
  <si>
    <t>Чай с сахаром</t>
  </si>
  <si>
    <t>Печенье с овсяными хлопьями</t>
  </si>
  <si>
    <t>26</t>
  </si>
  <si>
    <t>34</t>
  </si>
  <si>
    <t>36,7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</si>
</sst>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35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36</v>
      </c>
      <c r="F5" s="18" t="s">
        <v>29</v>
      </c>
      <c r="G5" s="19">
        <v>6.63</v>
      </c>
      <c r="H5" s="19">
        <v>7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52.38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 t="s">
        <v>12</v>
      </c>
      <c r="D11" s="22">
        <v>627</v>
      </c>
      <c r="E11" s="25" t="s">
        <v>37</v>
      </c>
      <c r="F11" s="10" t="s">
        <v>31</v>
      </c>
      <c r="G11" s="11">
        <v>2.13</v>
      </c>
      <c r="H11" s="11">
        <v>61</v>
      </c>
      <c r="I11" s="11">
        <v>0.2</v>
      </c>
      <c r="J11" s="11">
        <v>0.1</v>
      </c>
      <c r="K11" s="12">
        <v>15</v>
      </c>
    </row>
    <row r="12" spans="2:11" x14ac:dyDescent="0.3">
      <c r="B12" s="3"/>
      <c r="C12" s="1"/>
      <c r="D12" s="22"/>
      <c r="E12" s="25" t="s">
        <v>38</v>
      </c>
      <c r="F12" s="10" t="s">
        <v>39</v>
      </c>
      <c r="G12" s="11">
        <v>4.9000000000000004</v>
      </c>
      <c r="H12" s="11">
        <v>115</v>
      </c>
      <c r="I12" s="11">
        <v>2</v>
      </c>
      <c r="J12" s="11">
        <v>4.3</v>
      </c>
      <c r="K12" s="12">
        <v>17.100000000000001</v>
      </c>
    </row>
    <row r="13" spans="2:11" x14ac:dyDescent="0.3">
      <c r="B13" s="3"/>
      <c r="C13" s="1" t="s">
        <v>21</v>
      </c>
      <c r="D13" s="22"/>
      <c r="E13" s="25" t="s">
        <v>26</v>
      </c>
      <c r="F13" s="10" t="s">
        <v>40</v>
      </c>
      <c r="G13" s="11">
        <v>2.0299999999999998</v>
      </c>
      <c r="H13" s="11">
        <v>73</v>
      </c>
      <c r="I13" s="11">
        <v>2.2000000000000002</v>
      </c>
      <c r="J13" s="11">
        <v>0.41</v>
      </c>
      <c r="K13" s="12">
        <v>15.6</v>
      </c>
    </row>
    <row r="14" spans="2:11" ht="15" thickBot="1" x14ac:dyDescent="0.35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580</v>
      </c>
      <c r="I14" s="27">
        <f>SUM(I5:I13)</f>
        <v>20.299999999999997</v>
      </c>
      <c r="J14" s="27">
        <f>SUM(J5:J13)</f>
        <v>26.410000000000004</v>
      </c>
      <c r="K14" s="27">
        <f>SUM(K5:K13)</f>
        <v>83</v>
      </c>
    </row>
    <row r="15" spans="2:11" x14ac:dyDescent="0.3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2" thickBot="1" x14ac:dyDescent="0.35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36</v>
      </c>
      <c r="F17" s="13" t="s">
        <v>29</v>
      </c>
      <c r="G17" s="14">
        <v>3.98</v>
      </c>
      <c r="H17" s="14">
        <v>7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7.4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3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52.38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3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18</v>
      </c>
      <c r="D21" s="22">
        <v>627</v>
      </c>
      <c r="E21" s="25" t="s">
        <v>37</v>
      </c>
      <c r="F21" s="10" t="s">
        <v>31</v>
      </c>
      <c r="G21" s="11">
        <v>2.13</v>
      </c>
      <c r="H21" s="11">
        <v>61</v>
      </c>
      <c r="I21" s="11">
        <v>0.2</v>
      </c>
      <c r="J21" s="11">
        <v>0.1</v>
      </c>
      <c r="K21" s="12">
        <v>15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26</v>
      </c>
      <c r="F25" s="10" t="s">
        <v>41</v>
      </c>
      <c r="G25" s="11">
        <v>2.1800000000000002</v>
      </c>
      <c r="H25" s="11">
        <v>79</v>
      </c>
      <c r="I25" s="11">
        <v>2.4</v>
      </c>
      <c r="J25" s="11">
        <v>0.44</v>
      </c>
      <c r="K25" s="12">
        <v>16.899999999999999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539</v>
      </c>
      <c r="I26" s="27">
        <f>SUM(I17:I25)</f>
        <v>20.499999999999996</v>
      </c>
      <c r="J26" s="27">
        <f>SUM(J17:J25)</f>
        <v>24.340000000000003</v>
      </c>
      <c r="K26" s="27">
        <f>SUM(K17:K25)</f>
        <v>77.800000000000011</v>
      </c>
    </row>
    <row r="27" spans="2:11" x14ac:dyDescent="0.3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2023-09-13T16:53:42Z</dcterms:modified>
</cp:coreProperties>
</file>