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<sst xmlns="http://schemas.openxmlformats.org/spreadsheetml/2006/main" count="51" uniqueCount="43">
  <si>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</si>
  <si>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</si>
  <si>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</si>
  <si>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</si>
  <si>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</si>
  <si>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</si>
  <si>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</si>
  <si>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</si>
  <si>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</si>
  <si>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</si>
  <si>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</si>
  <si>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</si>
  <si>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</si>
  <si>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</si>
  <si>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</si>
  <si>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</si>
  <si>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</si>
  <si>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</si>
  <si>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</si>
  <si>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</si>
  <si>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</si>
  <si>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</si>
  <si>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</si>
  <si>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</si>
  <si>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</si>
  <si>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</si>
  <si>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</si>
  <si>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</si>
  <si>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</si>
  <si>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</si>
  <si>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</si>
  <si>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190/5</t>
  </si>
  <si>
    <t>шк №,5,9,12,21,Цнинская 1,2,П/Пригородная</t>
  </si>
  <si>
    <t>К.р.</t>
  </si>
  <si>
    <t>21.09.2023 г четверг</t>
  </si>
  <si>
    <t>"Снежок"</t>
  </si>
  <si>
    <t>Батон</t>
  </si>
  <si>
    <t>20</t>
  </si>
  <si>
    <t>24</t>
  </si>
  <si>
    <t>Щи из свежей капусты с картофелем</t>
  </si>
  <si>
    <t>190/3</t>
  </si>
  <si>
    <t>170</t>
  </si>
  <si>
    <t>29,5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</si>
</sst>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16" sqref="K1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30</v>
      </c>
      <c r="F6" s="10" t="s">
        <v>31</v>
      </c>
      <c r="G6" s="11">
        <v>40.44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35</v>
      </c>
      <c r="F12" s="10" t="s">
        <v>26</v>
      </c>
      <c r="G12" s="11">
        <v>24.22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/>
      <c r="D13" s="22"/>
      <c r="E13" s="25" t="s">
        <v>36</v>
      </c>
      <c r="F13" s="10" t="s">
        <v>37</v>
      </c>
      <c r="G13" s="11">
        <v>1.98</v>
      </c>
      <c r="H13" s="11">
        <v>50</v>
      </c>
      <c r="I13" s="11">
        <v>0.5</v>
      </c>
      <c r="J13" s="11">
        <v>10.3</v>
      </c>
      <c r="K13" s="12">
        <v>1.5</v>
      </c>
    </row>
    <row r="14" spans="2:11" x14ac:dyDescent="0.25">
      <c r="B14" s="3"/>
      <c r="C14" s="1" t="s">
        <v>21</v>
      </c>
      <c r="D14" s="22"/>
      <c r="E14" s="25" t="s">
        <v>27</v>
      </c>
      <c r="F14" s="10" t="s">
        <v>38</v>
      </c>
      <c r="G14" s="11">
        <v>1.43</v>
      </c>
      <c r="H14" s="11">
        <v>52</v>
      </c>
      <c r="I14" s="11">
        <v>1.6</v>
      </c>
      <c r="J14" s="11">
        <v>0.28999999999999998</v>
      </c>
      <c r="K14" s="12">
        <v>11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614</v>
      </c>
      <c r="I15" s="27">
        <f>SUM(I5:I14)</f>
        <v>18.010000000000002</v>
      </c>
      <c r="J15" s="27">
        <f>SUM(J5:J14)</f>
        <v>30.09</v>
      </c>
      <c r="K15" s="27">
        <f>SUM(K5:K14)</f>
        <v>39</v>
      </c>
    </row>
    <row r="16" spans="2:11" x14ac:dyDescent="0.25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128</v>
      </c>
      <c r="E19" s="25" t="s">
        <v>39</v>
      </c>
      <c r="F19" s="10" t="s">
        <v>26</v>
      </c>
      <c r="G19" s="11">
        <v>6.71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25">
      <c r="B20" s="3"/>
      <c r="C20" s="1" t="s">
        <v>16</v>
      </c>
      <c r="D20" s="22" t="s">
        <v>33</v>
      </c>
      <c r="E20" s="25" t="s">
        <v>30</v>
      </c>
      <c r="F20" s="10" t="s">
        <v>40</v>
      </c>
      <c r="G20" s="11">
        <v>39.01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 t="s">
        <v>35</v>
      </c>
      <c r="F24" s="10" t="s">
        <v>41</v>
      </c>
      <c r="G24" s="11">
        <v>20.59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42</v>
      </c>
      <c r="G26" s="11">
        <v>1.76</v>
      </c>
      <c r="H26" s="11">
        <v>63</v>
      </c>
      <c r="I26" s="11">
        <v>1.9</v>
      </c>
      <c r="J26" s="11">
        <v>0.35</v>
      </c>
      <c r="K26" s="12">
        <v>13.6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629</v>
      </c>
      <c r="I27" s="27">
        <f>SUM(I18:I26)</f>
        <v>19.61</v>
      </c>
      <c r="J27" s="27">
        <f>SUM(J18:J26)</f>
        <v>22.050000000000004</v>
      </c>
      <c r="K27" s="27">
        <f>SUM(K18:K26)</f>
        <v>47.300000000000004</v>
      </c>
    </row>
    <row r="28" spans="2:11" x14ac:dyDescent="0.25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2022-05-17T06:30:17Z</cp:lastPrinted>
  <dcterms:created xsi:type="dcterms:W3CDTF">2015-06-05T18:19:34Z</dcterms:created>
  <dcterms:modified xsi:type="dcterms:W3CDTF">2023-09-20T05:34:43Z</dcterms:modified>
</cp:coreProperties>
</file>