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<sst xmlns="http://schemas.openxmlformats.org/spreadsheetml/2006/main" count="49" uniqueCount="42">
  <si>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</si>
  <si>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</si>
  <si>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</si>
  <si>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</si>
  <si>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</si>
  <si>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</si>
  <si>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</si>
  <si>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</si>
  <si>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</si>
  <si>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</si>
  <si>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</si>
  <si>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</si>
  <si>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</si>
  <si>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</si>
  <si>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</si>
  <si>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</si>
  <si>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</si>
  <si>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</si>
  <si>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</si>
  <si>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</si>
  <si>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</si>
  <si>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</si>
  <si>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</si>
  <si>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</si>
  <si>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</si>
  <si>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</si>
  <si>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</si>
  <si>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</si>
  <si>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</si>
  <si>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</si>
  <si>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</si>
  <si>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</si>
  <si>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Суп из овощей</t>
  </si>
  <si>
    <t>шк №5,9,12,21,Цнинская 1.2.П/Пригородная</t>
  </si>
  <si>
    <t>Помидор свежий</t>
  </si>
  <si>
    <t>14.11.2023 вторник</t>
  </si>
  <si>
    <t>55</t>
  </si>
  <si>
    <t>Компот из заморож.смородины</t>
  </si>
  <si>
    <t>26,9</t>
  </si>
  <si>
    <t>Компот из заморож .смородины</t>
  </si>
  <si>
    <t>180</t>
  </si>
  <si>
    <t>23,4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</si>
</sst>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35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34</v>
      </c>
      <c r="F5" s="18" t="s">
        <v>36</v>
      </c>
      <c r="G5" s="19">
        <v>11.31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3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45.24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585</v>
      </c>
      <c r="E12" s="25" t="s">
        <v>37</v>
      </c>
      <c r="F12" s="10" t="s">
        <v>26</v>
      </c>
      <c r="G12" s="11">
        <v>9.92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38</v>
      </c>
      <c r="G13" s="11">
        <v>1.6</v>
      </c>
      <c r="H13" s="11">
        <v>58</v>
      </c>
      <c r="I13" s="11">
        <v>1.7</v>
      </c>
      <c r="J13" s="11">
        <v>0.32</v>
      </c>
      <c r="K13" s="12">
        <v>12.4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482</v>
      </c>
      <c r="I14" s="27">
        <f>SUM(I5:I13)</f>
        <v>15.739999999999998</v>
      </c>
      <c r="J14" s="27">
        <f>SUM(J5:J13)</f>
        <v>10.36</v>
      </c>
      <c r="K14" s="27">
        <f>SUM(K5:K13)</f>
        <v>66.900000000000006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12.51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3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45.24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585</v>
      </c>
      <c r="E21" s="25" t="s">
        <v>39</v>
      </c>
      <c r="F21" s="10" t="s">
        <v>40</v>
      </c>
      <c r="G21" s="11">
        <v>8.93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41</v>
      </c>
      <c r="G25" s="11">
        <v>1.39</v>
      </c>
      <c r="H25" s="11">
        <v>50</v>
      </c>
      <c r="I25" s="11">
        <v>1.5</v>
      </c>
      <c r="J25" s="11">
        <v>0.28000000000000003</v>
      </c>
      <c r="K25" s="12">
        <v>10.8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527</v>
      </c>
      <c r="I26" s="27">
        <f>SUM(I17:I25)</f>
        <v>16.979999999999997</v>
      </c>
      <c r="J26" s="27">
        <f>SUM(J17:J25)</f>
        <v>12.12</v>
      </c>
      <c r="K26" s="27">
        <f>SUM(K17:K25)</f>
        <v>73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2023-11-13T17:32:50Z</dcterms:modified>
</cp:coreProperties>
</file>