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<sst xmlns="http://schemas.openxmlformats.org/spreadsheetml/2006/main" count="57" uniqueCount="45">
  <si>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</si>
  <si>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</si>
  <si>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</si>
  <si>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</si>
  <si>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</si>
  <si>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</si>
  <si>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</si>
  <si>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</si>
  <si>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</si>
  <si>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</si>
  <si>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</si>
  <si>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</si>
  <si>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</si>
  <si>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</si>
  <si>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</si>
  <si>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</si>
  <si>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</si>
  <si>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</si>
  <si>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</si>
  <si>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</si>
  <si>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</si>
  <si>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</si>
  <si>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</si>
  <si>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</si>
  <si>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</si>
  <si>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</si>
  <si>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</si>
  <si>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</si>
  <si>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</si>
  <si>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</si>
  <si>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90</t>
  </si>
  <si>
    <t>шк №5,9,12,21,Цнинская 1,2,П/Пригородная</t>
  </si>
  <si>
    <t>Котлета по-домашнему</t>
  </si>
  <si>
    <t>К.р.</t>
  </si>
  <si>
    <t>200</t>
  </si>
  <si>
    <t>Суп картоф. с горохом и гренками</t>
  </si>
  <si>
    <t>200/15</t>
  </si>
  <si>
    <t>Помидор свежий</t>
  </si>
  <si>
    <t>Кофейный напиток</t>
  </si>
  <si>
    <t>24.11.2023  пятница</t>
  </si>
  <si>
    <t>60</t>
  </si>
  <si>
    <t>150</t>
  </si>
  <si>
    <t>20,3</t>
  </si>
  <si>
    <t>20</t>
  </si>
  <si>
    <t>25,5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</si>
</sst>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39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37</v>
      </c>
      <c r="F5" s="18" t="s">
        <v>40</v>
      </c>
      <c r="G5" s="19">
        <v>12.85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 t="s">
        <v>33</v>
      </c>
      <c r="E6" s="25" t="s">
        <v>32</v>
      </c>
      <c r="F6" s="10" t="s">
        <v>30</v>
      </c>
      <c r="G6" s="11">
        <v>37.979999999999997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25">
      <c r="B7" s="16"/>
      <c r="C7" s="1"/>
      <c r="D7" s="22">
        <v>255</v>
      </c>
      <c r="E7" s="25" t="s">
        <v>29</v>
      </c>
      <c r="F7" s="10" t="s">
        <v>41</v>
      </c>
      <c r="G7" s="11">
        <v>7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1024</v>
      </c>
      <c r="E12" s="25" t="s">
        <v>38</v>
      </c>
      <c r="F12" s="10" t="s">
        <v>34</v>
      </c>
      <c r="G12" s="11">
        <v>8.93</v>
      </c>
      <c r="H12" s="11">
        <v>112</v>
      </c>
      <c r="I12" s="11">
        <v>1.3</v>
      </c>
      <c r="J12" s="11">
        <v>1.4</v>
      </c>
      <c r="K12" s="12">
        <v>18.399999999999999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42</v>
      </c>
      <c r="G13" s="11">
        <v>1.31</v>
      </c>
      <c r="H13" s="11">
        <v>44</v>
      </c>
      <c r="I13" s="11">
        <v>1.3</v>
      </c>
      <c r="J13" s="11">
        <v>0.24</v>
      </c>
      <c r="K13" s="12">
        <v>9.1999999999999993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548</v>
      </c>
      <c r="I14" s="27">
        <f>SUM(I5:I13)</f>
        <v>21.7</v>
      </c>
      <c r="J14" s="27">
        <f>SUM(J5:J13)</f>
        <v>23.339999999999996</v>
      </c>
      <c r="K14" s="27">
        <f>SUM(K5:K13)</f>
        <v>73.3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37</v>
      </c>
      <c r="F17" s="13" t="s">
        <v>43</v>
      </c>
      <c r="G17" s="14">
        <v>4.28</v>
      </c>
      <c r="H17" s="14">
        <v>2</v>
      </c>
      <c r="I17" s="14">
        <v>0.4</v>
      </c>
      <c r="J17" s="14">
        <v>1.4</v>
      </c>
      <c r="K17" s="15">
        <v>2.5</v>
      </c>
    </row>
    <row r="18" spans="2:11" x14ac:dyDescent="0.25">
      <c r="B18" s="3"/>
      <c r="C18" s="1" t="s">
        <v>15</v>
      </c>
      <c r="D18" s="22">
        <v>138</v>
      </c>
      <c r="E18" s="25" t="s">
        <v>35</v>
      </c>
      <c r="F18" s="10" t="s">
        <v>36</v>
      </c>
      <c r="G18" s="11">
        <v>8.23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33</v>
      </c>
      <c r="E19" s="25" t="s">
        <v>32</v>
      </c>
      <c r="F19" s="10" t="s">
        <v>30</v>
      </c>
      <c r="G19" s="11">
        <v>37.979999999999997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25">
      <c r="B20" s="3"/>
      <c r="C20" s="1" t="s">
        <v>17</v>
      </c>
      <c r="D20" s="22">
        <v>255</v>
      </c>
      <c r="E20" s="25" t="s">
        <v>29</v>
      </c>
      <c r="F20" s="10" t="s">
        <v>41</v>
      </c>
      <c r="G20" s="11">
        <v>7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1024</v>
      </c>
      <c r="E23" s="25" t="s">
        <v>38</v>
      </c>
      <c r="F23" s="10" t="s">
        <v>34</v>
      </c>
      <c r="G23" s="11">
        <v>8.93</v>
      </c>
      <c r="H23" s="11">
        <v>112</v>
      </c>
      <c r="I23" s="11">
        <v>1.3</v>
      </c>
      <c r="J23" s="11">
        <v>1.4</v>
      </c>
      <c r="K23" s="12">
        <v>18.399999999999999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44</v>
      </c>
      <c r="G25" s="11">
        <v>1.65</v>
      </c>
      <c r="H25" s="11">
        <v>55</v>
      </c>
      <c r="I25" s="11">
        <v>1.7</v>
      </c>
      <c r="J25" s="11">
        <v>0.31</v>
      </c>
      <c r="K25" s="12">
        <v>11.7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658</v>
      </c>
      <c r="I26" s="27">
        <f>SUM(I17:I25)</f>
        <v>25.900000000000002</v>
      </c>
      <c r="J26" s="27">
        <f>SUM(J17:J25)</f>
        <v>23.209999999999997</v>
      </c>
      <c r="K26" s="27">
        <f>SUM(K17:K25)</f>
        <v>86.2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2022-01-19T11:22:17Z</cp:lastPrinted>
  <dcterms:created xsi:type="dcterms:W3CDTF">2015-06-05T18:19:34Z</dcterms:created>
  <dcterms:modified xsi:type="dcterms:W3CDTF">2023-11-23T06:29:29Z</dcterms:modified>
</cp:coreProperties>
</file>