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<sst xmlns="http://schemas.openxmlformats.org/spreadsheetml/2006/main" count="57" uniqueCount="44">
  <si>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</si>
  <si>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</si>
  <si>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</si>
  <si>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</si>
  <si>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</si>
  <si>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</si>
  <si>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</si>
  <si>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</si>
  <si>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</si>
  <si>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</si>
  <si>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</si>
  <si>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</si>
  <si>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</si>
  <si>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</si>
  <si>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</si>
  <si>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</si>
  <si>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</si>
  <si>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</si>
  <si>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</si>
  <si>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</si>
  <si>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</si>
  <si>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</si>
  <si>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</si>
  <si>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</si>
  <si>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</si>
  <si>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</si>
  <si>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</si>
  <si>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</si>
  <si>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</si>
  <si>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</si>
  <si>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</si>
  <si>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</si>
  <si>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Суп картофельный с рисом</t>
  </si>
  <si>
    <t>Наггетсы куриные</t>
  </si>
  <si>
    <t>Макароны отварные</t>
  </si>
  <si>
    <t>К.р.</t>
  </si>
  <si>
    <t>Компот из яблок свежих</t>
  </si>
  <si>
    <t>17.01.2024 среда</t>
  </si>
  <si>
    <t>150</t>
  </si>
  <si>
    <t>21</t>
  </si>
  <si>
    <t>Батон</t>
  </si>
  <si>
    <t>15</t>
  </si>
  <si>
    <t>100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</si>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</sst>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7" sqref="J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35</v>
      </c>
      <c r="E6" s="25" t="s">
        <v>33</v>
      </c>
      <c r="F6" s="10" t="s">
        <v>30</v>
      </c>
      <c r="G6" s="11">
        <v>52.02</v>
      </c>
      <c r="H6" s="11">
        <v>236</v>
      </c>
      <c r="I6" s="11">
        <v>6.3</v>
      </c>
      <c r="J6" s="11">
        <v>12</v>
      </c>
      <c r="K6" s="12">
        <v>0.44</v>
      </c>
    </row>
    <row r="7" spans="2:11" x14ac:dyDescent="0.25">
      <c r="B7" s="16"/>
      <c r="C7" s="1"/>
      <c r="D7" s="22">
        <v>273</v>
      </c>
      <c r="E7" s="25" t="s">
        <v>34</v>
      </c>
      <c r="F7" s="10" t="s">
        <v>38</v>
      </c>
      <c r="G7" s="11">
        <v>7.48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41</v>
      </c>
      <c r="G11" s="11">
        <v>1.57</v>
      </c>
      <c r="H11" s="11">
        <v>38</v>
      </c>
      <c r="I11" s="11">
        <v>1.1000000000000001</v>
      </c>
      <c r="J11" s="11">
        <v>0.4</v>
      </c>
      <c r="K11" s="12">
        <v>7.7</v>
      </c>
    </row>
    <row r="12" spans="2:11" x14ac:dyDescent="0.25">
      <c r="B12" s="3"/>
      <c r="C12" s="1" t="s">
        <v>12</v>
      </c>
      <c r="D12" s="22" t="s">
        <v>35</v>
      </c>
      <c r="E12" s="25" t="s">
        <v>36</v>
      </c>
      <c r="F12" s="10" t="s">
        <v>26</v>
      </c>
      <c r="G12" s="11">
        <v>5.68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1.32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641</v>
      </c>
      <c r="I14" s="27">
        <f>SUM(I5:I13)</f>
        <v>14.7</v>
      </c>
      <c r="J14" s="27">
        <f>SUM(J5:J13)</f>
        <v>17.649999999999999</v>
      </c>
      <c r="K14" s="27">
        <f>SUM(K5:K13)</f>
        <v>79.64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32</v>
      </c>
      <c r="F18" s="10" t="s">
        <v>26</v>
      </c>
      <c r="G18" s="11">
        <v>4.22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 t="s">
        <v>35</v>
      </c>
      <c r="E19" s="25" t="s">
        <v>33</v>
      </c>
      <c r="F19" s="10" t="s">
        <v>30</v>
      </c>
      <c r="G19" s="11">
        <v>52.02</v>
      </c>
      <c r="H19" s="11">
        <v>236</v>
      </c>
      <c r="I19" s="11">
        <v>6.3</v>
      </c>
      <c r="J19" s="11">
        <v>12</v>
      </c>
      <c r="K19" s="12">
        <v>0.44</v>
      </c>
    </row>
    <row r="20" spans="2:11" x14ac:dyDescent="0.25">
      <c r="B20" s="3"/>
      <c r="C20" s="1" t="s">
        <v>17</v>
      </c>
      <c r="D20" s="22">
        <v>273</v>
      </c>
      <c r="E20" s="25" t="s">
        <v>34</v>
      </c>
      <c r="F20" s="10" t="s">
        <v>42</v>
      </c>
      <c r="G20" s="11">
        <v>4.99</v>
      </c>
      <c r="H20" s="11">
        <v>128</v>
      </c>
      <c r="I20" s="11">
        <v>3.5</v>
      </c>
      <c r="J20" s="11">
        <v>3.3</v>
      </c>
      <c r="K20" s="12">
        <v>20.7</v>
      </c>
    </row>
    <row r="21" spans="2:11" x14ac:dyDescent="0.25">
      <c r="B21" s="3"/>
      <c r="C21" s="1" t="s">
        <v>18</v>
      </c>
      <c r="D21" s="22" t="s">
        <v>35</v>
      </c>
      <c r="E21" s="25" t="s">
        <v>36</v>
      </c>
      <c r="F21" s="10" t="s">
        <v>26</v>
      </c>
      <c r="G21" s="11">
        <v>5.68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1.1599999999999999</v>
      </c>
      <c r="H25" s="11">
        <v>40</v>
      </c>
      <c r="I25" s="11">
        <v>1.2</v>
      </c>
      <c r="J25" s="11">
        <v>0.22</v>
      </c>
      <c r="K25" s="12">
        <v>8.5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620</v>
      </c>
      <c r="I26" s="27">
        <f>SUM(I17:I25)</f>
        <v>13.6</v>
      </c>
      <c r="J26" s="27">
        <f>SUM(J17:J25)</f>
        <v>17.72</v>
      </c>
      <c r="K26" s="27">
        <f>SUM(K17:K25)</f>
        <v>74.039999999999992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2024-01-16T10:28:49Z</dcterms:modified>
</cp:coreProperties>
</file>