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<sst xmlns="http://schemas.openxmlformats.org/spreadsheetml/2006/main" count="55" uniqueCount="45">
  <si>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</si>
  <si>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</si>
  <si>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</si>
  <si>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</si>
  <si>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</si>
  <si>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</si>
  <si>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</si>
  <si>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</si>
  <si>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</si>
  <si>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</si>
  <si>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</si>
  <si>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</si>
  <si>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</si>
  <si>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</si>
  <si>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</si>
  <si>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</si>
  <si>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</si>
  <si>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</si>
  <si>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</si>
  <si>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</si>
  <si>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</si>
  <si>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</si>
  <si>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</si>
  <si>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</si>
  <si>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</si>
  <si>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</si>
  <si>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</si>
  <si>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</si>
  <si>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</si>
  <si>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</si>
  <si>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</si>
  <si>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</si>
  <si>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</si>
  <si>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>К.р.</t>
  </si>
  <si>
    <t>Палочки куриные</t>
  </si>
  <si>
    <t>90</t>
  </si>
  <si>
    <t>Булгур отварной</t>
  </si>
  <si>
    <t>22.01.2024  вторник</t>
  </si>
  <si>
    <t>Сок фруктовый</t>
  </si>
  <si>
    <t>19,4</t>
  </si>
  <si>
    <t>80</t>
  </si>
  <si>
    <t>140</t>
  </si>
  <si>
    <t>28,4</t>
  </si>
  <si>
    <t xml:space="preserve">Сок фруктовый 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</si>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</sst>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34</v>
      </c>
      <c r="F6" s="10" t="s">
        <v>35</v>
      </c>
      <c r="G6" s="11">
        <v>41.83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 t="s">
        <v>33</v>
      </c>
      <c r="E7" s="25" t="s">
        <v>36</v>
      </c>
      <c r="F7" s="10" t="s">
        <v>32</v>
      </c>
      <c r="G7" s="11">
        <v>14.14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38</v>
      </c>
      <c r="F12" s="10" t="s">
        <v>26</v>
      </c>
      <c r="G12" s="11">
        <v>10.89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39</v>
      </c>
      <c r="G13" s="11">
        <v>1.21</v>
      </c>
      <c r="H13" s="11">
        <v>42</v>
      </c>
      <c r="I13" s="11">
        <v>1.3</v>
      </c>
      <c r="J13" s="11">
        <v>0.23</v>
      </c>
      <c r="K13" s="12">
        <v>8.9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540</v>
      </c>
      <c r="I14" s="27">
        <f>SUM(I5:I13)</f>
        <v>19.239999999999998</v>
      </c>
      <c r="J14" s="27">
        <f>SUM(J5:J13)</f>
        <v>12.15</v>
      </c>
      <c r="K14" s="27">
        <f>SUM(K5:K13)</f>
        <v>89.700000000000017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6.13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 t="s">
        <v>33</v>
      </c>
      <c r="E19" s="25" t="s">
        <v>34</v>
      </c>
      <c r="F19" s="10" t="s">
        <v>40</v>
      </c>
      <c r="G19" s="11">
        <v>37.18</v>
      </c>
      <c r="H19" s="11">
        <v>181</v>
      </c>
      <c r="I19" s="11">
        <v>12.2</v>
      </c>
      <c r="J19" s="11">
        <v>5.44</v>
      </c>
      <c r="K19" s="12">
        <v>11.29</v>
      </c>
    </row>
    <row r="20" spans="2:11" x14ac:dyDescent="0.25">
      <c r="B20" s="3"/>
      <c r="C20" s="1" t="s">
        <v>17</v>
      </c>
      <c r="D20" s="22" t="s">
        <v>33</v>
      </c>
      <c r="E20" s="25" t="s">
        <v>36</v>
      </c>
      <c r="F20" s="10" t="s">
        <v>41</v>
      </c>
      <c r="G20" s="11">
        <v>13.19</v>
      </c>
      <c r="H20" s="11">
        <v>194</v>
      </c>
      <c r="I20" s="11">
        <v>3.5</v>
      </c>
      <c r="J20" s="11">
        <v>5.4</v>
      </c>
      <c r="K20" s="12">
        <v>32.200000000000003</v>
      </c>
    </row>
    <row r="21" spans="2:11" x14ac:dyDescent="0.25">
      <c r="B21" s="3"/>
      <c r="C21" s="1" t="s">
        <v>18</v>
      </c>
      <c r="D21" s="22"/>
      <c r="E21" s="25" t="s">
        <v>43</v>
      </c>
      <c r="F21" s="10" t="s">
        <v>44</v>
      </c>
      <c r="G21" s="11">
        <v>9.8000000000000007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1.77</v>
      </c>
      <c r="H25" s="11">
        <v>61</v>
      </c>
      <c r="I25" s="11">
        <v>1.8</v>
      </c>
      <c r="J25" s="11">
        <v>0.34</v>
      </c>
      <c r="K25" s="12">
        <v>13.1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645</v>
      </c>
      <c r="I26" s="27">
        <f>SUM(I17:I25)</f>
        <v>21.639999999999997</v>
      </c>
      <c r="J26" s="27">
        <f>SUM(J17:J25)</f>
        <v>14.280000000000001</v>
      </c>
      <c r="K26" s="27">
        <f>SUM(K17:K25)</f>
        <v>99.389999999999986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2024-01-19T06:09:21Z</dcterms:modified>
</cp:coreProperties>
</file>