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<sst xmlns="http://schemas.openxmlformats.org/spreadsheetml/2006/main" count="55" uniqueCount="45">
  <si>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</si>
  <si>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</si>
  <si>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</si>
  <si>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</si>
  <si>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</si>
  <si>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</si>
  <si>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</si>
  <si>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</si>
  <si>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</si>
  <si>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</si>
  <si>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</si>
  <si>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</si>
  <si>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</si>
  <si>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</si>
  <si>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</si>
  <si>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</si>
  <si>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</si>
  <si>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</si>
  <si>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</si>
  <si>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</si>
  <si>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</si>
  <si>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</si>
  <si>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</si>
  <si>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</si>
  <si>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</si>
  <si>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</si>
  <si>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</si>
  <si>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</si>
  <si>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</si>
  <si>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</si>
  <si>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№5,9,12,21.Цнин.1,2,П,Пригород.</t>
  </si>
  <si>
    <t>Суп лапша домашняя</t>
  </si>
  <si>
    <t>К.р.</t>
  </si>
  <si>
    <t>Палочки куриные</t>
  </si>
  <si>
    <t>90</t>
  </si>
  <si>
    <t>Булгур отварной</t>
  </si>
  <si>
    <t>80</t>
  </si>
  <si>
    <t>140</t>
  </si>
  <si>
    <t>180</t>
  </si>
  <si>
    <t>05.02.2024  вторник</t>
  </si>
  <si>
    <t>Нектар фруктовый</t>
  </si>
  <si>
    <t>15</t>
  </si>
  <si>
    <t>120</t>
  </si>
  <si>
    <t xml:space="preserve">Нектар фруктовый 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</si>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</sst>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32</v>
      </c>
      <c r="E6" s="25" t="s">
        <v>33</v>
      </c>
      <c r="F6" s="10" t="s">
        <v>34</v>
      </c>
      <c r="G6" s="11">
        <v>40.880000000000003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3">
      <c r="B7" s="16"/>
      <c r="C7" s="1"/>
      <c r="D7" s="22" t="s">
        <v>32</v>
      </c>
      <c r="E7" s="25" t="s">
        <v>35</v>
      </c>
      <c r="F7" s="10" t="s">
        <v>37</v>
      </c>
      <c r="G7" s="11">
        <v>13.19</v>
      </c>
      <c r="H7" s="11">
        <v>194</v>
      </c>
      <c r="I7" s="11">
        <v>3.5</v>
      </c>
      <c r="J7" s="11">
        <v>5.4</v>
      </c>
      <c r="K7" s="12">
        <v>32.200000000000003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40</v>
      </c>
      <c r="F12" s="10" t="s">
        <v>38</v>
      </c>
      <c r="G12" s="11">
        <v>13.13</v>
      </c>
      <c r="H12" s="11">
        <v>86</v>
      </c>
      <c r="I12" s="11">
        <v>0.54</v>
      </c>
      <c r="J12" s="11">
        <v>0</v>
      </c>
      <c r="K12" s="12">
        <v>33.6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0.87</v>
      </c>
      <c r="H13" s="11">
        <v>32</v>
      </c>
      <c r="I13" s="11">
        <v>1</v>
      </c>
      <c r="J13" s="11">
        <v>0.18</v>
      </c>
      <c r="K13" s="12">
        <v>6.9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516</v>
      </c>
      <c r="I14" s="27">
        <f>SUM(I5:I13)</f>
        <v>18.739999999999998</v>
      </c>
      <c r="J14" s="27">
        <f>SUM(J5:J13)</f>
        <v>11.7</v>
      </c>
      <c r="K14" s="27">
        <f>SUM(K5:K13)</f>
        <v>85.4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151</v>
      </c>
      <c r="E18" s="25" t="s">
        <v>31</v>
      </c>
      <c r="F18" s="10" t="s">
        <v>26</v>
      </c>
      <c r="G18" s="11">
        <v>6.13</v>
      </c>
      <c r="H18" s="11">
        <v>123</v>
      </c>
      <c r="I18" s="11">
        <v>3.6</v>
      </c>
      <c r="J18" s="11">
        <v>3.1</v>
      </c>
      <c r="K18" s="12">
        <v>9.1999999999999993</v>
      </c>
    </row>
    <row r="19" spans="2:11" x14ac:dyDescent="0.3">
      <c r="B19" s="3"/>
      <c r="C19" s="1" t="s">
        <v>16</v>
      </c>
      <c r="D19" s="22" t="s">
        <v>32</v>
      </c>
      <c r="E19" s="25" t="s">
        <v>33</v>
      </c>
      <c r="F19" s="10" t="s">
        <v>36</v>
      </c>
      <c r="G19" s="11">
        <v>36.35</v>
      </c>
      <c r="H19" s="11">
        <v>181</v>
      </c>
      <c r="I19" s="11">
        <v>12.2</v>
      </c>
      <c r="J19" s="11">
        <v>5.44</v>
      </c>
      <c r="K19" s="12">
        <v>11.29</v>
      </c>
    </row>
    <row r="20" spans="2:11" x14ac:dyDescent="0.3">
      <c r="B20" s="3"/>
      <c r="C20" s="1" t="s">
        <v>17</v>
      </c>
      <c r="D20" s="22" t="s">
        <v>32</v>
      </c>
      <c r="E20" s="25" t="s">
        <v>35</v>
      </c>
      <c r="F20" s="10" t="s">
        <v>42</v>
      </c>
      <c r="G20" s="11">
        <v>11.31</v>
      </c>
      <c r="H20" s="11">
        <v>166</v>
      </c>
      <c r="I20" s="11">
        <v>3</v>
      </c>
      <c r="J20" s="11">
        <v>4.5999999999999996</v>
      </c>
      <c r="K20" s="12">
        <v>27.6</v>
      </c>
    </row>
    <row r="21" spans="2:11" x14ac:dyDescent="0.3">
      <c r="B21" s="3"/>
      <c r="C21" s="1" t="s">
        <v>18</v>
      </c>
      <c r="D21" s="22"/>
      <c r="E21" s="25" t="s">
        <v>43</v>
      </c>
      <c r="F21" s="10" t="s">
        <v>38</v>
      </c>
      <c r="G21" s="11">
        <v>13.13</v>
      </c>
      <c r="H21" s="11">
        <v>86</v>
      </c>
      <c r="I21" s="11">
        <v>0.54</v>
      </c>
      <c r="J21" s="11">
        <v>0</v>
      </c>
      <c r="K21" s="12">
        <v>33.6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44</v>
      </c>
      <c r="G25" s="11">
        <v>1.1499999999999999</v>
      </c>
      <c r="H25" s="11">
        <v>40</v>
      </c>
      <c r="I25" s="11">
        <v>1.2</v>
      </c>
      <c r="J25" s="11">
        <v>0.22</v>
      </c>
      <c r="K25" s="12">
        <v>8.5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68.070000000000007</v>
      </c>
      <c r="H26" s="27">
        <f>SUM(H17:H25)</f>
        <v>596</v>
      </c>
      <c r="I26" s="27">
        <f>SUM(I17:I25)</f>
        <v>20.539999999999996</v>
      </c>
      <c r="J26" s="27">
        <f>SUM(J17:J25)</f>
        <v>13.360000000000001</v>
      </c>
      <c r="K26" s="27">
        <f>SUM(K17:K25)</f>
        <v>90.19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2024-02-04T19:40:57Z</dcterms:modified>
</cp:coreProperties>
</file>