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<sst xmlns="http://schemas.openxmlformats.org/spreadsheetml/2006/main" count="49" uniqueCount="40">
  <si>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</si>
  <si>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</si>
  <si>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</si>
  <si>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</si>
  <si>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</si>
  <si>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</si>
  <si>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</si>
  <si>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</si>
  <si>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</si>
  <si>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</si>
  <si>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</si>
  <si>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</si>
  <si>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</si>
  <si>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</si>
  <si>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</si>
  <si>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</si>
  <si>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</si>
  <si>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</si>
  <si>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</si>
  <si>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</si>
  <si>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</si>
  <si>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</si>
  <si>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</si>
  <si>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</si>
  <si>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</si>
  <si>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</si>
  <si>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</si>
  <si>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</si>
  <si>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</si>
  <si>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</si>
  <si>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Борщ из свежей капусты с картофел.</t>
  </si>
  <si>
    <t>шк №5,9,12,21,Цнинская1,2,П/Пригородная</t>
  </si>
  <si>
    <t>Плов из филе окорочков</t>
  </si>
  <si>
    <t>40/200</t>
  </si>
  <si>
    <t>Чай с сахаром</t>
  </si>
  <si>
    <t xml:space="preserve"> 14.03.2024 четверг</t>
  </si>
  <si>
    <t>Икра кабачковая</t>
  </si>
  <si>
    <t>55</t>
  </si>
  <si>
    <t>23,5</t>
  </si>
  <si>
    <t>38,8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</si>
</sst>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35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36</v>
      </c>
      <c r="F5" s="18" t="s">
        <v>37</v>
      </c>
      <c r="G5" s="19">
        <v>9.14</v>
      </c>
      <c r="H5" s="19">
        <v>65</v>
      </c>
      <c r="I5" s="19">
        <v>1.1000000000000001</v>
      </c>
      <c r="J5" s="19">
        <v>3.8</v>
      </c>
      <c r="K5" s="20">
        <v>6.9</v>
      </c>
    </row>
    <row r="6" spans="2:11" x14ac:dyDescent="0.25">
      <c r="B6" s="16"/>
      <c r="C6" s="1" t="s">
        <v>11</v>
      </c>
      <c r="D6" s="22">
        <v>449</v>
      </c>
      <c r="E6" s="25" t="s">
        <v>32</v>
      </c>
      <c r="F6" s="10" t="s">
        <v>33</v>
      </c>
      <c r="G6" s="11">
        <v>55.3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/>
      <c r="E11" s="25" t="s">
        <v>34</v>
      </c>
      <c r="F11" s="10" t="s">
        <v>29</v>
      </c>
      <c r="G11" s="11">
        <v>2.17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25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2"/>
      <c r="E13" s="25" t="s">
        <v>26</v>
      </c>
      <c r="F13" s="10" t="s">
        <v>38</v>
      </c>
      <c r="G13" s="11">
        <v>1.46</v>
      </c>
      <c r="H13" s="11">
        <v>51</v>
      </c>
      <c r="I13" s="11">
        <v>1.5</v>
      </c>
      <c r="J13" s="11">
        <v>0.28000000000000003</v>
      </c>
      <c r="K13" s="12">
        <v>10.8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501</v>
      </c>
      <c r="I14" s="27">
        <f>SUM(I5:I13)</f>
        <v>17.5</v>
      </c>
      <c r="J14" s="27">
        <f>SUM(J5:J13)</f>
        <v>21.680000000000003</v>
      </c>
      <c r="K14" s="27">
        <f>SUM(K5:K13)</f>
        <v>60.5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110</v>
      </c>
      <c r="E18" s="25" t="s">
        <v>30</v>
      </c>
      <c r="F18" s="10" t="s">
        <v>29</v>
      </c>
      <c r="G18" s="11">
        <v>8.19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449</v>
      </c>
      <c r="E19" s="25" t="s">
        <v>32</v>
      </c>
      <c r="F19" s="10" t="s">
        <v>33</v>
      </c>
      <c r="G19" s="11">
        <v>55.3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 t="s">
        <v>34</v>
      </c>
      <c r="F23" s="10" t="s">
        <v>29</v>
      </c>
      <c r="G23" s="11">
        <v>2.17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39</v>
      </c>
      <c r="G25" s="11">
        <v>2.41</v>
      </c>
      <c r="H25" s="11">
        <v>83</v>
      </c>
      <c r="I25" s="11">
        <v>2.5</v>
      </c>
      <c r="J25" s="11">
        <v>0.47</v>
      </c>
      <c r="K25" s="12">
        <v>17.8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536</v>
      </c>
      <c r="I26" s="27">
        <f>SUM(I17:I25)</f>
        <v>19.399999999999999</v>
      </c>
      <c r="J26" s="27">
        <f>SUM(J17:J25)</f>
        <v>20.27</v>
      </c>
      <c r="K26" s="27">
        <f>SUM(K17:K25)</f>
        <v>71.2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2024-03-13T07:50:37Z</dcterms:modified>
</cp:coreProperties>
</file>