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<sst xmlns="http://schemas.openxmlformats.org/spreadsheetml/2006/main" count="55" uniqueCount="45">
  <si>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</si>
  <si>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</si>
  <si>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</si>
  <si>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</si>
  <si>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</si>
  <si>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</si>
  <si>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</si>
  <si>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</si>
  <si>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</si>
  <si>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</si>
  <si>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</si>
  <si>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</si>
  <si>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</si>
  <si>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</si>
  <si>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</si>
  <si>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</si>
  <si>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</si>
  <si>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</si>
  <si>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</si>
  <si>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</si>
  <si>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</si>
  <si>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</si>
  <si>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</si>
  <si>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</si>
  <si>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</si>
  <si>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</si>
  <si>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</si>
  <si>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</si>
  <si>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</si>
  <si>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</si>
  <si>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</si>
  <si>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Суп лапша домашняя</t>
  </si>
  <si>
    <t>К.р.</t>
  </si>
  <si>
    <t>Палочки куриные</t>
  </si>
  <si>
    <t>90</t>
  </si>
  <si>
    <t>Булгур отварной</t>
  </si>
  <si>
    <t>80</t>
  </si>
  <si>
    <t>140</t>
  </si>
  <si>
    <t>180</t>
  </si>
  <si>
    <t>Сок фруктовый</t>
  </si>
  <si>
    <t xml:space="preserve">Сок фруктовый </t>
  </si>
  <si>
    <t>150</t>
  </si>
  <si>
    <t>34,8</t>
  </si>
  <si>
    <t>37,5</t>
  </si>
  <si>
    <t>01.04.2024 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</si>
</sst>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topLeftCell="A7" workbookViewId="0">
      <selection activeCell="J2" sqref="J2:K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44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 t="s">
        <v>32</v>
      </c>
      <c r="E6" s="25" t="s">
        <v>33</v>
      </c>
      <c r="F6" s="10" t="s">
        <v>34</v>
      </c>
      <c r="G6" s="11">
        <v>40.880000000000003</v>
      </c>
      <c r="H6" s="11">
        <v>204</v>
      </c>
      <c r="I6" s="11">
        <v>13.7</v>
      </c>
      <c r="J6" s="11">
        <v>6.12</v>
      </c>
      <c r="K6" s="12">
        <v>12.7</v>
      </c>
    </row>
    <row r="7" spans="2:11" x14ac:dyDescent="0.3">
      <c r="B7" s="16"/>
      <c r="C7" s="1"/>
      <c r="D7" s="22" t="s">
        <v>32</v>
      </c>
      <c r="E7" s="25" t="s">
        <v>35</v>
      </c>
      <c r="F7" s="10" t="s">
        <v>41</v>
      </c>
      <c r="G7" s="11">
        <v>14.14</v>
      </c>
      <c r="H7" s="11">
        <v>208</v>
      </c>
      <c r="I7" s="11">
        <v>3.8</v>
      </c>
      <c r="J7" s="11">
        <v>5.8</v>
      </c>
      <c r="K7" s="12">
        <v>34.5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 t="s">
        <v>39</v>
      </c>
      <c r="F12" s="10" t="s">
        <v>26</v>
      </c>
      <c r="G12" s="11">
        <v>10.89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42</v>
      </c>
      <c r="G13" s="11">
        <v>2.16</v>
      </c>
      <c r="H13" s="11">
        <v>75</v>
      </c>
      <c r="I13" s="11">
        <v>2.2999999999999998</v>
      </c>
      <c r="J13" s="11">
        <v>0.42</v>
      </c>
      <c r="K13" s="12">
        <v>16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573</v>
      </c>
      <c r="I14" s="27">
        <f>SUM(I5:I13)</f>
        <v>20.34</v>
      </c>
      <c r="J14" s="27">
        <f>SUM(J5:J13)</f>
        <v>12.34</v>
      </c>
      <c r="K14" s="27">
        <f>SUM(K5:K13)</f>
        <v>96.800000000000011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151</v>
      </c>
      <c r="E18" s="25" t="s">
        <v>31</v>
      </c>
      <c r="F18" s="10" t="s">
        <v>26</v>
      </c>
      <c r="G18" s="11">
        <v>6.41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3">
      <c r="B19" s="3"/>
      <c r="C19" s="1" t="s">
        <v>16</v>
      </c>
      <c r="D19" s="22" t="s">
        <v>32</v>
      </c>
      <c r="E19" s="25" t="s">
        <v>33</v>
      </c>
      <c r="F19" s="10" t="s">
        <v>36</v>
      </c>
      <c r="G19" s="11">
        <v>36.35</v>
      </c>
      <c r="H19" s="11">
        <v>181</v>
      </c>
      <c r="I19" s="11">
        <v>12.2</v>
      </c>
      <c r="J19" s="11">
        <v>5.44</v>
      </c>
      <c r="K19" s="12">
        <v>11.29</v>
      </c>
    </row>
    <row r="20" spans="2:11" x14ac:dyDescent="0.3">
      <c r="B20" s="3"/>
      <c r="C20" s="1" t="s">
        <v>17</v>
      </c>
      <c r="D20" s="22" t="s">
        <v>32</v>
      </c>
      <c r="E20" s="25" t="s">
        <v>35</v>
      </c>
      <c r="F20" s="10" t="s">
        <v>37</v>
      </c>
      <c r="G20" s="11">
        <v>13.19</v>
      </c>
      <c r="H20" s="11">
        <v>194</v>
      </c>
      <c r="I20" s="11">
        <v>3.5</v>
      </c>
      <c r="J20" s="11">
        <v>5.4</v>
      </c>
      <c r="K20" s="12">
        <v>32.200000000000003</v>
      </c>
    </row>
    <row r="21" spans="2:11" x14ac:dyDescent="0.3">
      <c r="B21" s="3"/>
      <c r="C21" s="1" t="s">
        <v>18</v>
      </c>
      <c r="D21" s="22"/>
      <c r="E21" s="25" t="s">
        <v>40</v>
      </c>
      <c r="F21" s="10" t="s">
        <v>38</v>
      </c>
      <c r="G21" s="11">
        <v>9.8000000000000007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2.3199999999999998</v>
      </c>
      <c r="H25" s="11">
        <v>81</v>
      </c>
      <c r="I25" s="11">
        <v>2.4</v>
      </c>
      <c r="J25" s="11">
        <v>0.45</v>
      </c>
      <c r="K25" s="12">
        <v>17.3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665</v>
      </c>
      <c r="I26" s="27">
        <f>SUM(I17:I25)</f>
        <v>22.239999999999995</v>
      </c>
      <c r="J26" s="27">
        <f>SUM(J17:J25)</f>
        <v>14.39</v>
      </c>
      <c r="K26" s="27">
        <f>SUM(K17:K25)</f>
        <v>103.58999999999999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2024-03-29T19:20:44Z</dcterms:modified>
</cp:coreProperties>
</file>