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<sst xmlns="http://schemas.openxmlformats.org/spreadsheetml/2006/main" count="55" uniqueCount="44">
  <si>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</si>
  <si>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</si>
  <si>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</si>
  <si>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</si>
  <si>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</si>
  <si>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</si>
  <si>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</si>
  <si>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</si>
  <si>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</si>
  <si>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</si>
  <si>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</si>
  <si>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</si>
  <si>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</si>
  <si>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</si>
  <si>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</si>
  <si>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</si>
  <si>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</si>
  <si>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</si>
  <si>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</si>
  <si>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</si>
  <si>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</si>
  <si>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</si>
  <si>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</si>
  <si>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</si>
  <si>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</si>
  <si>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</si>
  <si>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</si>
  <si>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</si>
  <si>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</si>
  <si>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</si>
  <si>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</si>
  <si>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</si>
  <si>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</si>
  <si>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</si>
  <si>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К.р.</t>
  </si>
  <si>
    <t>Шницель "Мечта лицеиста"</t>
  </si>
  <si>
    <t>90</t>
  </si>
  <si>
    <t>80</t>
  </si>
  <si>
    <t>170</t>
  </si>
  <si>
    <t>Батон</t>
  </si>
  <si>
    <t>05.04.2024 г пятница</t>
  </si>
  <si>
    <t>30</t>
  </si>
  <si>
    <t>28,7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</si>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</sst>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48.78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38</v>
      </c>
      <c r="G7" s="11">
        <v>8.4</v>
      </c>
      <c r="H7" s="11">
        <v>218</v>
      </c>
      <c r="I7" s="11">
        <v>6.1</v>
      </c>
      <c r="J7" s="11">
        <v>5.6</v>
      </c>
      <c r="K7" s="12">
        <v>35.1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5.99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 t="s">
        <v>39</v>
      </c>
      <c r="F13" s="10" t="s">
        <v>41</v>
      </c>
      <c r="G13" s="11">
        <v>3.12</v>
      </c>
      <c r="H13" s="11">
        <v>75</v>
      </c>
      <c r="I13" s="11">
        <v>2.25</v>
      </c>
      <c r="J13" s="11">
        <v>0.75</v>
      </c>
      <c r="K13" s="12">
        <v>15.5</v>
      </c>
    </row>
    <row r="14" spans="2:12" x14ac:dyDescent="0.25">
      <c r="B14" s="3"/>
      <c r="C14" s="1" t="s">
        <v>21</v>
      </c>
      <c r="D14" s="22"/>
      <c r="E14" s="25" t="s">
        <v>30</v>
      </c>
      <c r="F14" s="10" t="s">
        <v>42</v>
      </c>
      <c r="G14" s="11">
        <v>1.78</v>
      </c>
      <c r="H14" s="11">
        <v>62</v>
      </c>
      <c r="I14" s="11">
        <v>1.9</v>
      </c>
      <c r="J14" s="11">
        <v>0.34</v>
      </c>
      <c r="K14" s="12">
        <v>13.2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704</v>
      </c>
      <c r="I15" s="27">
        <f>SUM(I5:I14)</f>
        <v>26.15</v>
      </c>
      <c r="J15" s="27">
        <f>SUM(J5:J14)</f>
        <v>18.209999999999997</v>
      </c>
      <c r="K15" s="27">
        <f>SUM(K5:K14)</f>
        <v>94.600000000000009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7.81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34</v>
      </c>
      <c r="E20" s="25" t="s">
        <v>35</v>
      </c>
      <c r="F20" s="10" t="s">
        <v>37</v>
      </c>
      <c r="G20" s="11">
        <v>43.36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38</v>
      </c>
      <c r="G21" s="11">
        <v>8.4</v>
      </c>
      <c r="H21" s="11">
        <v>218</v>
      </c>
      <c r="I21" s="11">
        <v>6.1</v>
      </c>
      <c r="J21" s="11">
        <v>5.6</v>
      </c>
      <c r="K21" s="12">
        <v>35.1</v>
      </c>
    </row>
    <row r="22" spans="2:11" x14ac:dyDescent="0.25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5.99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43</v>
      </c>
      <c r="G26" s="11">
        <v>2.5099999999999998</v>
      </c>
      <c r="H26" s="11">
        <v>87</v>
      </c>
      <c r="I26" s="11">
        <v>2.6</v>
      </c>
      <c r="J26" s="11">
        <v>0.48</v>
      </c>
      <c r="K26" s="12">
        <v>18.600000000000001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736</v>
      </c>
      <c r="I27" s="27">
        <f>SUM(I18:I26)</f>
        <v>26.6</v>
      </c>
      <c r="J27" s="27">
        <f>SUM(J18:J26)</f>
        <v>19.599999999999998</v>
      </c>
      <c r="K27" s="27">
        <f>SUM(K18:K26)</f>
        <v>97.9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2024-04-04T09:09:44Z</dcterms:modified>
</cp:coreProperties>
</file>